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ésultat individuel" sheetId="1" r:id="rId1"/>
  </sheets>
  <definedNames>
    <definedName name="_xlnm.Print_Area" localSheetId="0">'résultat individuel'!$A$1:$G$94</definedName>
  </definedNames>
  <calcPr fullCalcOnLoad="1"/>
</workbook>
</file>

<file path=xl/sharedStrings.xml><?xml version="1.0" encoding="utf-8"?>
<sst xmlns="http://schemas.openxmlformats.org/spreadsheetml/2006/main" count="255" uniqueCount="107">
  <si>
    <t>18m</t>
  </si>
  <si>
    <t>Bentz François</t>
  </si>
  <si>
    <t>Cie Folschviller</t>
  </si>
  <si>
    <t>Leroy Eduard</t>
  </si>
  <si>
    <t>Reinert Fabienne</t>
  </si>
  <si>
    <t>TG Konz</t>
  </si>
  <si>
    <t>Wenzel-Repey Karina</t>
  </si>
  <si>
    <t>Dewes Henrik</t>
  </si>
  <si>
    <t>Heinz Björn</t>
  </si>
  <si>
    <t>Schneider Oliver</t>
  </si>
  <si>
    <t>Biewer Erwin</t>
  </si>
  <si>
    <t>Goss Peter</t>
  </si>
  <si>
    <t>Rohla Claude</t>
  </si>
  <si>
    <t>BE</t>
  </si>
  <si>
    <t>Cornaro Yvor</t>
  </si>
  <si>
    <t>Goodwin Tim</t>
  </si>
  <si>
    <t>Calvisi Marc</t>
  </si>
  <si>
    <t>Ries Jacques</t>
  </si>
  <si>
    <t>Schneider Mich</t>
  </si>
  <si>
    <t>Stamer Jean-Claude</t>
  </si>
  <si>
    <t>Goodwin Sam</t>
  </si>
  <si>
    <t>Welliong Roy</t>
  </si>
  <si>
    <t>Cornaro Eliane</t>
  </si>
  <si>
    <t>Kass Gilbert</t>
  </si>
  <si>
    <t>Hoornaert Christian</t>
  </si>
  <si>
    <t>LAC Chiny</t>
  </si>
  <si>
    <t>RH</t>
  </si>
  <si>
    <t>Kaufmann Joé</t>
  </si>
  <si>
    <t>Mantoaini Angelo</t>
  </si>
  <si>
    <t>Walsdorf Luciane</t>
  </si>
  <si>
    <t>Etienne Joé</t>
  </si>
  <si>
    <t>Decker Gilles</t>
  </si>
  <si>
    <t>Thekes Raymond</t>
  </si>
  <si>
    <t>Hubo Philippe</t>
  </si>
  <si>
    <t>GT</t>
  </si>
  <si>
    <t>Weisgerber Magali</t>
  </si>
  <si>
    <t>Ries Marco</t>
  </si>
  <si>
    <t>Swietczak Patrick</t>
  </si>
  <si>
    <t>Glesener David</t>
  </si>
  <si>
    <t>Henckels Jerry</t>
  </si>
  <si>
    <t>Henckels Jeff</t>
  </si>
  <si>
    <t>Metzdorff Romaine</t>
  </si>
  <si>
    <t>Seywert Gilles</t>
  </si>
  <si>
    <t>Besch Fred</t>
  </si>
  <si>
    <t>Berens Jeff</t>
  </si>
  <si>
    <t>Fonck Paul</t>
  </si>
  <si>
    <t>Bemtgen Christophe</t>
  </si>
  <si>
    <t>Moraschini Corrado</t>
  </si>
  <si>
    <t>Pirsch Christian</t>
  </si>
  <si>
    <t>Struck Karin</t>
  </si>
  <si>
    <t>Felten Ginette</t>
  </si>
  <si>
    <t>Felten Denis</t>
  </si>
  <si>
    <t>Mabileau Jean-Claude</t>
  </si>
  <si>
    <t>Schambourg Jean</t>
  </si>
  <si>
    <t>Schlesser Charles</t>
  </si>
  <si>
    <t>DW</t>
  </si>
  <si>
    <t>Weyland Erny</t>
  </si>
  <si>
    <t>Stemper Francis</t>
  </si>
  <si>
    <t>Hettinger Paula</t>
  </si>
  <si>
    <t>Schintgen Joe</t>
  </si>
  <si>
    <t>FFW</t>
  </si>
  <si>
    <t>Gelhausen Ronny</t>
  </si>
  <si>
    <t>Thill Charles</t>
  </si>
  <si>
    <t>Buschmann Romain</t>
  </si>
  <si>
    <t>Tres Olivier</t>
  </si>
  <si>
    <t>Remakel Marc</t>
  </si>
  <si>
    <t>Kiefer Jacky</t>
  </si>
  <si>
    <t>Kiefer Pauly</t>
  </si>
  <si>
    <t>Wolter Monique</t>
  </si>
  <si>
    <t>Remy Jean</t>
  </si>
  <si>
    <t>FO</t>
  </si>
  <si>
    <t>Wilmes Fred</t>
  </si>
  <si>
    <t>Schirtz Jennifer</t>
  </si>
  <si>
    <t>Longwy</t>
  </si>
  <si>
    <t>Weis Annette</t>
  </si>
  <si>
    <t>Schalz Pierre</t>
  </si>
  <si>
    <t>AD</t>
  </si>
  <si>
    <t>Kleren Kevin</t>
  </si>
  <si>
    <t>Schroeder Romain</t>
  </si>
  <si>
    <t>Scholtes André</t>
  </si>
  <si>
    <t>Kaufmann René</t>
  </si>
  <si>
    <t>Raach Mara</t>
  </si>
  <si>
    <t>Wolff Michel</t>
  </si>
  <si>
    <t>Antonio Martins</t>
  </si>
  <si>
    <t>Uri Tom</t>
  </si>
  <si>
    <t>FN</t>
  </si>
  <si>
    <t>Gierens Fernand</t>
  </si>
  <si>
    <t>Gaillard Ben</t>
  </si>
  <si>
    <t>Ourth Julien</t>
  </si>
  <si>
    <t>Di Sabatino Lucien</t>
  </si>
  <si>
    <t>Kirt Camille</t>
  </si>
  <si>
    <t>Kolwelter Isabelle</t>
  </si>
  <si>
    <t>minime</t>
  </si>
  <si>
    <t>dame</t>
  </si>
  <si>
    <t>senior</t>
  </si>
  <si>
    <t>vétéranhomme</t>
  </si>
  <si>
    <t>cadet</t>
  </si>
  <si>
    <t>junior</t>
  </si>
  <si>
    <t>vétérandame</t>
  </si>
  <si>
    <t>Schuler Jean</t>
  </si>
  <si>
    <t>PLACE</t>
  </si>
  <si>
    <t xml:space="preserve">NOM </t>
  </si>
  <si>
    <t>CLUB</t>
  </si>
  <si>
    <t>ARC COMPOUND</t>
  </si>
  <si>
    <t>TOTAL</t>
  </si>
  <si>
    <t>ARC RECURVE</t>
  </si>
  <si>
    <t>Total des Participants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</si>
</sst>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22">
      <selection activeCell="J16" sqref="J16"/>
    </sheetView>
  </sheetViews>
  <sheetFormatPr defaultColWidth="11.421875" defaultRowHeight="12.75"/>
  <cols>
    <col min="1" max="1" width="7.140625" style="1" bestFit="1" customWidth="1"/>
    <col min="2" max="2" width="19.28125" style="1" bestFit="1" customWidth="1"/>
    <col min="3" max="3" width="13.421875" style="1" bestFit="1" customWidth="1"/>
    <col min="4" max="4" width="16.421875" style="1" bestFit="1" customWidth="1"/>
    <col min="5" max="5" width="7.140625" style="5" bestFit="1" customWidth="1"/>
    <col min="6" max="7" width="4.57421875" style="4" bestFit="1" customWidth="1"/>
    <col min="8" max="8" width="4.57421875" style="1" bestFit="1" customWidth="1"/>
    <col min="9" max="9" width="18.28125" style="1" bestFit="1" customWidth="1"/>
    <col min="10" max="16384" width="11.421875" style="1" customWidth="1"/>
  </cols>
  <sheetData>
    <row r="1" spans="1:7" ht="12.75">
      <c r="A1" s="1" t="s">
        <v>100</v>
      </c>
      <c r="B1" s="1" t="s">
        <v>101</v>
      </c>
      <c r="C1" s="1" t="s">
        <v>102</v>
      </c>
      <c r="D1" s="1" t="s">
        <v>103</v>
      </c>
      <c r="E1" s="2" t="s">
        <v>104</v>
      </c>
      <c r="F1" s="3" t="s">
        <v>0</v>
      </c>
      <c r="G1" s="4" t="s">
        <v>0</v>
      </c>
    </row>
    <row r="2" spans="5:6" ht="12.75">
      <c r="E2" s="2"/>
      <c r="F2" s="3"/>
    </row>
    <row r="3" spans="1:7" ht="12.75">
      <c r="A3" s="1">
        <v>1</v>
      </c>
      <c r="B3" s="1" t="s">
        <v>59</v>
      </c>
      <c r="C3" s="1" t="s">
        <v>60</v>
      </c>
      <c r="D3" s="1" t="s">
        <v>92</v>
      </c>
      <c r="E3" s="5">
        <f aca="true" t="shared" si="0" ref="E3:E77">F3+G3</f>
        <v>538</v>
      </c>
      <c r="F3" s="4">
        <v>270</v>
      </c>
      <c r="G3" s="4">
        <v>268</v>
      </c>
    </row>
    <row r="4" spans="1:7" ht="12.75">
      <c r="A4" s="1">
        <v>2</v>
      </c>
      <c r="B4" s="1" t="s">
        <v>84</v>
      </c>
      <c r="C4" s="1" t="s">
        <v>85</v>
      </c>
      <c r="D4" s="1" t="s">
        <v>92</v>
      </c>
      <c r="E4" s="5">
        <f t="shared" si="0"/>
        <v>478</v>
      </c>
      <c r="F4" s="4">
        <v>254</v>
      </c>
      <c r="G4" s="4">
        <v>224</v>
      </c>
    </row>
    <row r="6" spans="1:7" ht="12.75">
      <c r="A6" s="1">
        <v>1</v>
      </c>
      <c r="B6" s="1" t="s">
        <v>35</v>
      </c>
      <c r="C6" s="1" t="s">
        <v>34</v>
      </c>
      <c r="D6" s="1" t="s">
        <v>93</v>
      </c>
      <c r="E6" s="5">
        <f t="shared" si="0"/>
        <v>564</v>
      </c>
      <c r="F6" s="4">
        <v>281</v>
      </c>
      <c r="G6" s="4">
        <v>283</v>
      </c>
    </row>
    <row r="7" spans="1:7" ht="12.75">
      <c r="A7" s="1">
        <v>2</v>
      </c>
      <c r="B7" s="1" t="s">
        <v>20</v>
      </c>
      <c r="C7" s="1" t="s">
        <v>13</v>
      </c>
      <c r="D7" s="1" t="s">
        <v>93</v>
      </c>
      <c r="E7" s="5">
        <f t="shared" si="0"/>
        <v>558</v>
      </c>
      <c r="F7" s="4">
        <v>279</v>
      </c>
      <c r="G7" s="4">
        <v>279</v>
      </c>
    </row>
    <row r="8" spans="1:7" ht="12.75">
      <c r="A8" s="1">
        <v>3</v>
      </c>
      <c r="B8" s="1" t="s">
        <v>22</v>
      </c>
      <c r="C8" s="1" t="s">
        <v>13</v>
      </c>
      <c r="D8" s="1" t="s">
        <v>93</v>
      </c>
      <c r="E8" s="5">
        <f t="shared" si="0"/>
        <v>547</v>
      </c>
      <c r="F8" s="4">
        <v>272</v>
      </c>
      <c r="G8" s="4">
        <v>275</v>
      </c>
    </row>
    <row r="9" spans="1:7" ht="12.75">
      <c r="A9" s="1">
        <v>4</v>
      </c>
      <c r="B9" s="1" t="s">
        <v>72</v>
      </c>
      <c r="C9" s="1" t="s">
        <v>70</v>
      </c>
      <c r="D9" s="1" t="s">
        <v>93</v>
      </c>
      <c r="E9" s="5">
        <f t="shared" si="0"/>
        <v>542</v>
      </c>
      <c r="F9" s="4">
        <v>272</v>
      </c>
      <c r="G9" s="4">
        <v>270</v>
      </c>
    </row>
    <row r="10" spans="1:7" ht="12.75">
      <c r="A10" s="1">
        <v>5</v>
      </c>
      <c r="B10" s="1" t="s">
        <v>68</v>
      </c>
      <c r="C10" s="1" t="s">
        <v>70</v>
      </c>
      <c r="D10" s="1" t="s">
        <v>93</v>
      </c>
      <c r="E10" s="5">
        <f t="shared" si="0"/>
        <v>525</v>
      </c>
      <c r="F10" s="4">
        <v>262</v>
      </c>
      <c r="G10" s="4">
        <v>263</v>
      </c>
    </row>
    <row r="12" spans="1:7" ht="12.75">
      <c r="A12" s="1">
        <v>1</v>
      </c>
      <c r="B12" s="1" t="s">
        <v>42</v>
      </c>
      <c r="C12" s="1" t="s">
        <v>34</v>
      </c>
      <c r="D12" s="1" t="s">
        <v>94</v>
      </c>
      <c r="E12" s="5">
        <f t="shared" si="0"/>
        <v>591</v>
      </c>
      <c r="F12" s="4">
        <v>295</v>
      </c>
      <c r="G12" s="4">
        <v>296</v>
      </c>
    </row>
    <row r="13" spans="1:7" ht="12.75">
      <c r="A13" s="1">
        <v>2</v>
      </c>
      <c r="B13" s="1" t="s">
        <v>46</v>
      </c>
      <c r="C13" s="1" t="s">
        <v>34</v>
      </c>
      <c r="D13" s="1" t="s">
        <v>94</v>
      </c>
      <c r="E13" s="5">
        <f t="shared" si="0"/>
        <v>575</v>
      </c>
      <c r="F13" s="4">
        <v>288</v>
      </c>
      <c r="G13" s="4">
        <v>287</v>
      </c>
    </row>
    <row r="14" spans="1:7" ht="12.75">
      <c r="A14" s="1">
        <v>3</v>
      </c>
      <c r="B14" s="1" t="s">
        <v>15</v>
      </c>
      <c r="C14" s="1" t="s">
        <v>13</v>
      </c>
      <c r="D14" s="1" t="s">
        <v>94</v>
      </c>
      <c r="E14" s="5">
        <f t="shared" si="0"/>
        <v>573</v>
      </c>
      <c r="F14" s="4">
        <v>287</v>
      </c>
      <c r="G14" s="4">
        <v>286</v>
      </c>
    </row>
    <row r="15" spans="1:7" ht="12.75">
      <c r="A15" s="1">
        <v>4</v>
      </c>
      <c r="B15" s="1" t="s">
        <v>14</v>
      </c>
      <c r="C15" s="1" t="s">
        <v>13</v>
      </c>
      <c r="D15" s="1" t="s">
        <v>94</v>
      </c>
      <c r="E15" s="5">
        <f t="shared" si="0"/>
        <v>570</v>
      </c>
      <c r="F15" s="4">
        <v>286</v>
      </c>
      <c r="G15" s="4">
        <v>284</v>
      </c>
    </row>
    <row r="16" spans="1:7" ht="12.75">
      <c r="A16" s="1">
        <v>5</v>
      </c>
      <c r="B16" s="1" t="s">
        <v>19</v>
      </c>
      <c r="C16" s="1" t="s">
        <v>13</v>
      </c>
      <c r="D16" s="1" t="s">
        <v>94</v>
      </c>
      <c r="E16" s="5">
        <f t="shared" si="0"/>
        <v>570</v>
      </c>
      <c r="F16" s="4">
        <v>288</v>
      </c>
      <c r="G16" s="4">
        <v>282</v>
      </c>
    </row>
    <row r="17" spans="1:7" ht="12.75">
      <c r="A17" s="1">
        <v>6</v>
      </c>
      <c r="B17" s="1" t="s">
        <v>88</v>
      </c>
      <c r="C17" s="1" t="s">
        <v>34</v>
      </c>
      <c r="D17" s="1" t="s">
        <v>94</v>
      </c>
      <c r="E17" s="5">
        <f t="shared" si="0"/>
        <v>570</v>
      </c>
      <c r="F17" s="4">
        <v>285</v>
      </c>
      <c r="G17" s="4">
        <v>285</v>
      </c>
    </row>
    <row r="18" spans="1:7" ht="12.75">
      <c r="A18" s="1">
        <v>7</v>
      </c>
      <c r="B18" s="1" t="s">
        <v>18</v>
      </c>
      <c r="C18" s="1" t="s">
        <v>13</v>
      </c>
      <c r="D18" s="1" t="s">
        <v>94</v>
      </c>
      <c r="E18" s="5">
        <f t="shared" si="0"/>
        <v>561</v>
      </c>
      <c r="F18" s="4">
        <v>278</v>
      </c>
      <c r="G18" s="4">
        <v>283</v>
      </c>
    </row>
    <row r="19" spans="1:7" ht="12.75">
      <c r="A19" s="1">
        <v>8</v>
      </c>
      <c r="B19" s="1" t="s">
        <v>51</v>
      </c>
      <c r="C19" s="1" t="s">
        <v>34</v>
      </c>
      <c r="D19" s="1" t="s">
        <v>94</v>
      </c>
      <c r="E19" s="5">
        <f t="shared" si="0"/>
        <v>554</v>
      </c>
      <c r="F19" s="4">
        <v>273</v>
      </c>
      <c r="G19" s="4">
        <v>281</v>
      </c>
    </row>
    <row r="20" spans="1:7" ht="12.75">
      <c r="A20" s="1">
        <v>9</v>
      </c>
      <c r="B20" s="1" t="s">
        <v>71</v>
      </c>
      <c r="C20" s="1" t="s">
        <v>70</v>
      </c>
      <c r="D20" s="1" t="s">
        <v>94</v>
      </c>
      <c r="E20" s="5">
        <f t="shared" si="0"/>
        <v>544</v>
      </c>
      <c r="F20" s="4">
        <v>272</v>
      </c>
      <c r="G20" s="4">
        <v>272</v>
      </c>
    </row>
    <row r="21" spans="1:7" ht="12.75">
      <c r="A21" s="1">
        <v>10</v>
      </c>
      <c r="B21" s="1" t="s">
        <v>36</v>
      </c>
      <c r="C21" s="1" t="s">
        <v>34</v>
      </c>
      <c r="D21" s="1" t="s">
        <v>94</v>
      </c>
      <c r="E21" s="5">
        <f t="shared" si="0"/>
        <v>532</v>
      </c>
      <c r="F21" s="4">
        <v>260</v>
      </c>
      <c r="G21" s="4">
        <v>272</v>
      </c>
    </row>
    <row r="22" spans="1:7" ht="12.75">
      <c r="A22" s="1">
        <v>11</v>
      </c>
      <c r="B22" s="1" t="s">
        <v>23</v>
      </c>
      <c r="C22" s="1" t="s">
        <v>13</v>
      </c>
      <c r="D22" s="1" t="s">
        <v>94</v>
      </c>
      <c r="E22" s="5">
        <f t="shared" si="0"/>
        <v>521</v>
      </c>
      <c r="F22" s="4">
        <v>253</v>
      </c>
      <c r="G22" s="4">
        <v>268</v>
      </c>
    </row>
    <row r="24" spans="1:7" ht="12.75">
      <c r="A24" s="1">
        <v>1</v>
      </c>
      <c r="B24" s="1" t="s">
        <v>12</v>
      </c>
      <c r="C24" s="1" t="s">
        <v>13</v>
      </c>
      <c r="D24" s="1" t="s">
        <v>95</v>
      </c>
      <c r="E24" s="5">
        <f t="shared" si="0"/>
        <v>571</v>
      </c>
      <c r="F24" s="4">
        <v>284</v>
      </c>
      <c r="G24" s="4">
        <v>287</v>
      </c>
    </row>
    <row r="25" spans="1:7" ht="12.75">
      <c r="A25" s="1">
        <v>2</v>
      </c>
      <c r="B25" s="1" t="s">
        <v>61</v>
      </c>
      <c r="C25" s="1" t="s">
        <v>60</v>
      </c>
      <c r="D25" s="1" t="s">
        <v>95</v>
      </c>
      <c r="E25" s="5">
        <f t="shared" si="0"/>
        <v>557</v>
      </c>
      <c r="F25" s="4">
        <v>275</v>
      </c>
      <c r="G25" s="4">
        <v>282</v>
      </c>
    </row>
    <row r="26" spans="1:7" ht="12.75">
      <c r="A26" s="1">
        <v>3</v>
      </c>
      <c r="B26" s="1" t="s">
        <v>89</v>
      </c>
      <c r="C26" s="1" t="s">
        <v>73</v>
      </c>
      <c r="D26" s="1" t="s">
        <v>95</v>
      </c>
      <c r="E26" s="5">
        <f t="shared" si="0"/>
        <v>553</v>
      </c>
      <c r="F26" s="4">
        <v>278</v>
      </c>
      <c r="G26" s="4">
        <v>275</v>
      </c>
    </row>
    <row r="27" spans="1:7" ht="12.75">
      <c r="A27" s="1">
        <v>4</v>
      </c>
      <c r="B27" s="1" t="s">
        <v>86</v>
      </c>
      <c r="C27" s="1" t="s">
        <v>60</v>
      </c>
      <c r="D27" s="1" t="s">
        <v>95</v>
      </c>
      <c r="E27" s="5">
        <f t="shared" si="0"/>
        <v>535</v>
      </c>
      <c r="F27" s="4">
        <v>270</v>
      </c>
      <c r="G27" s="4">
        <v>265</v>
      </c>
    </row>
    <row r="28" spans="1:7" ht="12.75">
      <c r="A28" s="1">
        <v>5</v>
      </c>
      <c r="B28" s="1" t="s">
        <v>62</v>
      </c>
      <c r="C28" s="1" t="s">
        <v>60</v>
      </c>
      <c r="D28" s="1" t="s">
        <v>95</v>
      </c>
      <c r="E28" s="5">
        <f t="shared" si="0"/>
        <v>530</v>
      </c>
      <c r="F28" s="4">
        <v>273</v>
      </c>
      <c r="G28" s="4">
        <v>257</v>
      </c>
    </row>
    <row r="29" spans="1:7" ht="12.75">
      <c r="A29" s="1">
        <v>6</v>
      </c>
      <c r="B29" s="1" t="s">
        <v>17</v>
      </c>
      <c r="C29" s="1" t="s">
        <v>13</v>
      </c>
      <c r="D29" s="1" t="s">
        <v>95</v>
      </c>
      <c r="E29" s="5">
        <f t="shared" si="0"/>
        <v>507</v>
      </c>
      <c r="F29" s="4">
        <v>258</v>
      </c>
      <c r="G29" s="4">
        <v>249</v>
      </c>
    </row>
    <row r="30" spans="1:7" ht="12.75">
      <c r="A30" s="1">
        <v>7</v>
      </c>
      <c r="B30" s="1" t="s">
        <v>24</v>
      </c>
      <c r="C30" s="1" t="s">
        <v>25</v>
      </c>
      <c r="D30" s="1" t="s">
        <v>95</v>
      </c>
      <c r="E30" s="5">
        <f t="shared" si="0"/>
        <v>503</v>
      </c>
      <c r="F30" s="4">
        <v>268</v>
      </c>
      <c r="G30" s="4">
        <v>235</v>
      </c>
    </row>
    <row r="31" spans="1:7" ht="12.75">
      <c r="A31" s="1">
        <v>8</v>
      </c>
      <c r="B31" s="1" t="s">
        <v>53</v>
      </c>
      <c r="C31" s="1" t="s">
        <v>34</v>
      </c>
      <c r="D31" s="1" t="s">
        <v>95</v>
      </c>
      <c r="E31" s="5">
        <f t="shared" si="0"/>
        <v>501</v>
      </c>
      <c r="F31" s="4">
        <v>257</v>
      </c>
      <c r="G31" s="4">
        <v>244</v>
      </c>
    </row>
    <row r="32" spans="1:7" ht="12.75">
      <c r="A32" s="1">
        <v>9</v>
      </c>
      <c r="B32" s="1" t="s">
        <v>1</v>
      </c>
      <c r="C32" s="1" t="s">
        <v>2</v>
      </c>
      <c r="D32" s="1" t="s">
        <v>95</v>
      </c>
      <c r="E32" s="5">
        <f t="shared" si="0"/>
        <v>485</v>
      </c>
      <c r="F32" s="4">
        <v>248</v>
      </c>
      <c r="G32" s="4">
        <v>237</v>
      </c>
    </row>
    <row r="35" spans="1:7" ht="12.75">
      <c r="A35" s="1" t="s">
        <v>100</v>
      </c>
      <c r="B35" s="1" t="s">
        <v>101</v>
      </c>
      <c r="C35" s="1" t="s">
        <v>102</v>
      </c>
      <c r="D35" s="1" t="s">
        <v>105</v>
      </c>
      <c r="E35" s="2" t="s">
        <v>104</v>
      </c>
      <c r="F35" s="3" t="s">
        <v>0</v>
      </c>
      <c r="G35" s="4" t="s">
        <v>0</v>
      </c>
    </row>
    <row r="36" spans="1:7" ht="12.75">
      <c r="A36" s="1">
        <v>1</v>
      </c>
      <c r="B36" s="1" t="s">
        <v>7</v>
      </c>
      <c r="C36" s="1" t="s">
        <v>5</v>
      </c>
      <c r="D36" s="1" t="s">
        <v>92</v>
      </c>
      <c r="E36" s="5">
        <f t="shared" si="0"/>
        <v>529</v>
      </c>
      <c r="F36" s="4">
        <v>258</v>
      </c>
      <c r="G36" s="4">
        <v>271</v>
      </c>
    </row>
    <row r="37" spans="1:7" ht="12.75">
      <c r="A37" s="1">
        <v>2</v>
      </c>
      <c r="B37" s="1" t="s">
        <v>44</v>
      </c>
      <c r="C37" s="1" t="s">
        <v>34</v>
      </c>
      <c r="D37" s="1" t="s">
        <v>92</v>
      </c>
      <c r="E37" s="5">
        <f>F37+G37</f>
        <v>528</v>
      </c>
      <c r="F37" s="4">
        <v>275</v>
      </c>
      <c r="G37" s="6">
        <v>253</v>
      </c>
    </row>
    <row r="38" spans="1:7" ht="12.75">
      <c r="A38" s="1">
        <v>3</v>
      </c>
      <c r="B38" s="1" t="s">
        <v>33</v>
      </c>
      <c r="C38" s="1" t="s">
        <v>26</v>
      </c>
      <c r="D38" s="1" t="s">
        <v>92</v>
      </c>
      <c r="E38" s="5">
        <f t="shared" si="0"/>
        <v>486</v>
      </c>
      <c r="F38" s="4">
        <v>250</v>
      </c>
      <c r="G38" s="4">
        <v>236</v>
      </c>
    </row>
    <row r="39" spans="1:7" ht="12.75">
      <c r="A39" s="1">
        <v>4</v>
      </c>
      <c r="B39" s="1" t="s">
        <v>8</v>
      </c>
      <c r="C39" s="1" t="s">
        <v>5</v>
      </c>
      <c r="D39" s="1" t="s">
        <v>92</v>
      </c>
      <c r="E39" s="5">
        <f t="shared" si="0"/>
        <v>429</v>
      </c>
      <c r="F39" s="4">
        <v>219</v>
      </c>
      <c r="G39" s="4">
        <v>210</v>
      </c>
    </row>
    <row r="40" spans="1:7" ht="12.75">
      <c r="A40" s="1">
        <v>5</v>
      </c>
      <c r="B40" s="1" t="s">
        <v>81</v>
      </c>
      <c r="C40" s="1" t="s">
        <v>26</v>
      </c>
      <c r="D40" s="1" t="s">
        <v>92</v>
      </c>
      <c r="E40" s="5">
        <f t="shared" si="0"/>
        <v>210</v>
      </c>
      <c r="F40" s="4">
        <v>113</v>
      </c>
      <c r="G40" s="4">
        <v>97</v>
      </c>
    </row>
    <row r="42" spans="1:7" ht="12.75">
      <c r="A42" s="1">
        <v>1</v>
      </c>
      <c r="B42" s="1" t="s">
        <v>77</v>
      </c>
      <c r="C42" s="1" t="s">
        <v>76</v>
      </c>
      <c r="D42" s="1" t="s">
        <v>96</v>
      </c>
      <c r="E42" s="5">
        <f t="shared" si="0"/>
        <v>509</v>
      </c>
      <c r="F42" s="4">
        <v>263</v>
      </c>
      <c r="G42" s="4">
        <v>246</v>
      </c>
    </row>
    <row r="43" spans="1:7" ht="12.75">
      <c r="A43" s="1">
        <v>2</v>
      </c>
      <c r="B43" s="1" t="s">
        <v>75</v>
      </c>
      <c r="C43" s="1" t="s">
        <v>76</v>
      </c>
      <c r="D43" s="1" t="s">
        <v>96</v>
      </c>
      <c r="E43" s="5">
        <f t="shared" si="0"/>
        <v>501</v>
      </c>
      <c r="F43" s="4">
        <v>246</v>
      </c>
      <c r="G43" s="4">
        <v>255</v>
      </c>
    </row>
    <row r="44" spans="1:7" ht="12.75">
      <c r="A44" s="1">
        <v>3</v>
      </c>
      <c r="B44" s="1" t="s">
        <v>30</v>
      </c>
      <c r="C44" s="1" t="s">
        <v>26</v>
      </c>
      <c r="D44" s="1" t="s">
        <v>96</v>
      </c>
      <c r="E44" s="5">
        <f t="shared" si="0"/>
        <v>465</v>
      </c>
      <c r="F44" s="4">
        <v>242</v>
      </c>
      <c r="G44" s="4">
        <v>223</v>
      </c>
    </row>
    <row r="45" spans="1:7" ht="12.75">
      <c r="A45" s="1">
        <v>4</v>
      </c>
      <c r="B45" s="1" t="s">
        <v>27</v>
      </c>
      <c r="C45" s="1" t="s">
        <v>26</v>
      </c>
      <c r="D45" s="1" t="s">
        <v>96</v>
      </c>
      <c r="E45" s="5">
        <f t="shared" si="0"/>
        <v>462</v>
      </c>
      <c r="F45" s="4">
        <v>236</v>
      </c>
      <c r="G45" s="4">
        <v>226</v>
      </c>
    </row>
    <row r="46" spans="1:7" ht="12.75">
      <c r="A46" s="1">
        <v>5</v>
      </c>
      <c r="B46" s="1" t="s">
        <v>9</v>
      </c>
      <c r="C46" s="1" t="s">
        <v>5</v>
      </c>
      <c r="D46" s="1" t="s">
        <v>96</v>
      </c>
      <c r="E46" s="5">
        <f t="shared" si="0"/>
        <v>442</v>
      </c>
      <c r="F46" s="4">
        <v>231</v>
      </c>
      <c r="G46" s="4">
        <v>211</v>
      </c>
    </row>
    <row r="47" spans="1:7" ht="12.75">
      <c r="A47" s="1">
        <v>6</v>
      </c>
      <c r="B47" s="1" t="s">
        <v>28</v>
      </c>
      <c r="C47" s="1" t="s">
        <v>26</v>
      </c>
      <c r="D47" s="1" t="s">
        <v>96</v>
      </c>
      <c r="E47" s="5">
        <f t="shared" si="0"/>
        <v>438</v>
      </c>
      <c r="F47" s="4">
        <v>226</v>
      </c>
      <c r="G47" s="4">
        <v>212</v>
      </c>
    </row>
    <row r="48" spans="1:7" ht="12.75">
      <c r="A48" s="1">
        <v>7</v>
      </c>
      <c r="B48" s="1" t="s">
        <v>82</v>
      </c>
      <c r="C48" s="1" t="s">
        <v>26</v>
      </c>
      <c r="D48" s="1" t="s">
        <v>96</v>
      </c>
      <c r="E48" s="5">
        <f t="shared" si="0"/>
        <v>394</v>
      </c>
      <c r="F48" s="4">
        <v>203</v>
      </c>
      <c r="G48" s="4">
        <v>191</v>
      </c>
    </row>
    <row r="49" spans="1:7" ht="12.75">
      <c r="A49" s="1">
        <v>8</v>
      </c>
      <c r="B49" s="1" t="s">
        <v>45</v>
      </c>
      <c r="C49" s="1" t="s">
        <v>34</v>
      </c>
      <c r="D49" s="1" t="s">
        <v>96</v>
      </c>
      <c r="E49" s="5">
        <f t="shared" si="0"/>
        <v>378</v>
      </c>
      <c r="F49" s="4">
        <v>226</v>
      </c>
      <c r="G49" s="4">
        <v>152</v>
      </c>
    </row>
    <row r="51" spans="1:7" ht="12.75">
      <c r="A51" s="1">
        <v>1</v>
      </c>
      <c r="B51" s="1" t="s">
        <v>38</v>
      </c>
      <c r="C51" s="1" t="s">
        <v>34</v>
      </c>
      <c r="D51" s="1" t="s">
        <v>97</v>
      </c>
      <c r="E51" s="5">
        <f t="shared" si="0"/>
        <v>531</v>
      </c>
      <c r="F51" s="4">
        <v>259</v>
      </c>
      <c r="G51" s="4">
        <v>272</v>
      </c>
    </row>
    <row r="52" spans="1:7" ht="12.75">
      <c r="A52" s="1">
        <v>2</v>
      </c>
      <c r="B52" s="1" t="s">
        <v>21</v>
      </c>
      <c r="C52" s="1" t="s">
        <v>13</v>
      </c>
      <c r="D52" s="1" t="s">
        <v>97</v>
      </c>
      <c r="E52" s="5">
        <f t="shared" si="0"/>
        <v>519</v>
      </c>
      <c r="F52" s="4">
        <v>258</v>
      </c>
      <c r="G52" s="4">
        <v>261</v>
      </c>
    </row>
    <row r="53" spans="1:7" ht="12.75">
      <c r="A53" s="1">
        <v>3</v>
      </c>
      <c r="B53" s="1" t="s">
        <v>87</v>
      </c>
      <c r="C53" s="1" t="s">
        <v>13</v>
      </c>
      <c r="D53" s="1" t="s">
        <v>97</v>
      </c>
      <c r="E53" s="5">
        <f t="shared" si="0"/>
        <v>434</v>
      </c>
      <c r="F53" s="4">
        <v>198</v>
      </c>
      <c r="G53" s="4">
        <v>236</v>
      </c>
    </row>
    <row r="55" spans="1:7" ht="12.75">
      <c r="A55" s="1">
        <v>1</v>
      </c>
      <c r="B55" s="1" t="s">
        <v>41</v>
      </c>
      <c r="C55" s="1" t="s">
        <v>34</v>
      </c>
      <c r="D55" s="1" t="s">
        <v>93</v>
      </c>
      <c r="E55" s="5">
        <f t="shared" si="0"/>
        <v>535</v>
      </c>
      <c r="F55" s="4">
        <v>262</v>
      </c>
      <c r="G55" s="4">
        <v>273</v>
      </c>
    </row>
    <row r="56" spans="1:7" ht="12.75">
      <c r="A56" s="1">
        <v>2</v>
      </c>
      <c r="B56" s="1" t="s">
        <v>50</v>
      </c>
      <c r="C56" s="1" t="s">
        <v>34</v>
      </c>
      <c r="D56" s="1" t="s">
        <v>93</v>
      </c>
      <c r="E56" s="5">
        <f t="shared" si="0"/>
        <v>505</v>
      </c>
      <c r="F56" s="4">
        <v>256</v>
      </c>
      <c r="G56" s="4">
        <v>249</v>
      </c>
    </row>
    <row r="57" spans="1:7" ht="12.75">
      <c r="A57" s="1">
        <v>3</v>
      </c>
      <c r="B57" s="1" t="s">
        <v>4</v>
      </c>
      <c r="C57" s="1" t="s">
        <v>5</v>
      </c>
      <c r="D57" s="1" t="s">
        <v>93</v>
      </c>
      <c r="E57" s="5">
        <f t="shared" si="0"/>
        <v>475</v>
      </c>
      <c r="F57" s="4">
        <v>232</v>
      </c>
      <c r="G57" s="4">
        <v>243</v>
      </c>
    </row>
    <row r="58" spans="1:7" ht="12.75">
      <c r="A58" s="1">
        <v>4</v>
      </c>
      <c r="B58" s="1" t="s">
        <v>67</v>
      </c>
      <c r="C58" s="1" t="s">
        <v>70</v>
      </c>
      <c r="D58" s="1" t="s">
        <v>93</v>
      </c>
      <c r="E58" s="5">
        <f t="shared" si="0"/>
        <v>466</v>
      </c>
      <c r="F58" s="4">
        <v>249</v>
      </c>
      <c r="G58" s="4">
        <v>217</v>
      </c>
    </row>
    <row r="59" spans="1:7" ht="12.75">
      <c r="A59" s="1">
        <v>5</v>
      </c>
      <c r="B59" s="1" t="s">
        <v>91</v>
      </c>
      <c r="C59" s="1" t="s">
        <v>34</v>
      </c>
      <c r="D59" s="1" t="s">
        <v>93</v>
      </c>
      <c r="E59" s="5">
        <f t="shared" si="0"/>
        <v>461</v>
      </c>
      <c r="F59" s="4">
        <v>230</v>
      </c>
      <c r="G59" s="4">
        <v>231</v>
      </c>
    </row>
    <row r="60" spans="1:7" ht="12.75">
      <c r="A60" s="1">
        <v>6</v>
      </c>
      <c r="B60" s="1" t="s">
        <v>6</v>
      </c>
      <c r="C60" s="1" t="s">
        <v>5</v>
      </c>
      <c r="D60" s="1" t="s">
        <v>93</v>
      </c>
      <c r="E60" s="5">
        <f t="shared" si="0"/>
        <v>460</v>
      </c>
      <c r="F60" s="4">
        <v>221</v>
      </c>
      <c r="G60" s="4">
        <v>239</v>
      </c>
    </row>
    <row r="61" spans="1:7" ht="12.75">
      <c r="A61" s="1">
        <v>7</v>
      </c>
      <c r="B61" s="1" t="s">
        <v>74</v>
      </c>
      <c r="C61" s="1" t="s">
        <v>34</v>
      </c>
      <c r="D61" s="1" t="s">
        <v>93</v>
      </c>
      <c r="E61" s="5">
        <f t="shared" si="0"/>
        <v>387</v>
      </c>
      <c r="F61" s="4">
        <v>181</v>
      </c>
      <c r="G61" s="4">
        <v>206</v>
      </c>
    </row>
    <row r="62" spans="1:7" ht="12.75">
      <c r="A62" s="1">
        <v>8</v>
      </c>
      <c r="B62" s="1" t="s">
        <v>49</v>
      </c>
      <c r="C62" s="1" t="s">
        <v>34</v>
      </c>
      <c r="D62" s="1" t="s">
        <v>93</v>
      </c>
      <c r="E62" s="5">
        <f t="shared" si="0"/>
        <v>351</v>
      </c>
      <c r="F62" s="4">
        <v>167</v>
      </c>
      <c r="G62" s="4">
        <v>184</v>
      </c>
    </row>
    <row r="64" spans="1:7" ht="12.75">
      <c r="A64" s="1">
        <v>1</v>
      </c>
      <c r="B64" s="1" t="s">
        <v>40</v>
      </c>
      <c r="C64" s="1" t="s">
        <v>34</v>
      </c>
      <c r="D64" s="1" t="s">
        <v>94</v>
      </c>
      <c r="E64" s="5">
        <f t="shared" si="0"/>
        <v>567</v>
      </c>
      <c r="F64" s="4">
        <v>285</v>
      </c>
      <c r="G64" s="4">
        <v>282</v>
      </c>
    </row>
    <row r="65" spans="1:7" ht="12.75">
      <c r="A65" s="1">
        <v>2</v>
      </c>
      <c r="B65" s="1" t="s">
        <v>39</v>
      </c>
      <c r="C65" s="1" t="s">
        <v>34</v>
      </c>
      <c r="D65" s="1" t="s">
        <v>94</v>
      </c>
      <c r="E65" s="5">
        <f t="shared" si="0"/>
        <v>564</v>
      </c>
      <c r="F65" s="4">
        <v>287</v>
      </c>
      <c r="G65" s="4">
        <v>277</v>
      </c>
    </row>
    <row r="66" spans="1:7" ht="12.75">
      <c r="A66" s="1">
        <v>3</v>
      </c>
      <c r="B66" s="1" t="s">
        <v>83</v>
      </c>
      <c r="C66" s="1" t="s">
        <v>76</v>
      </c>
      <c r="D66" s="1" t="s">
        <v>94</v>
      </c>
      <c r="E66" s="5">
        <f t="shared" si="0"/>
        <v>558</v>
      </c>
      <c r="F66" s="4">
        <v>282</v>
      </c>
      <c r="G66" s="4">
        <v>276</v>
      </c>
    </row>
    <row r="67" spans="1:7" ht="12.75">
      <c r="A67" s="1">
        <v>4</v>
      </c>
      <c r="B67" s="1" t="s">
        <v>31</v>
      </c>
      <c r="C67" s="1" t="s">
        <v>26</v>
      </c>
      <c r="D67" s="1" t="s">
        <v>94</v>
      </c>
      <c r="E67" s="5">
        <f t="shared" si="0"/>
        <v>554</v>
      </c>
      <c r="F67" s="4">
        <v>274</v>
      </c>
      <c r="G67" s="4">
        <v>280</v>
      </c>
    </row>
    <row r="68" spans="1:7" ht="12.75">
      <c r="A68" s="1">
        <v>5</v>
      </c>
      <c r="B68" s="1" t="s">
        <v>57</v>
      </c>
      <c r="C68" s="1" t="s">
        <v>55</v>
      </c>
      <c r="D68" s="1" t="s">
        <v>94</v>
      </c>
      <c r="E68" s="5">
        <f t="shared" si="0"/>
        <v>547</v>
      </c>
      <c r="F68" s="4">
        <v>271</v>
      </c>
      <c r="G68" s="4">
        <v>276</v>
      </c>
    </row>
    <row r="69" spans="1:7" ht="12.75">
      <c r="A69" s="1">
        <v>6</v>
      </c>
      <c r="B69" s="1" t="s">
        <v>90</v>
      </c>
      <c r="C69" s="1" t="s">
        <v>34</v>
      </c>
      <c r="D69" s="1" t="s">
        <v>94</v>
      </c>
      <c r="E69" s="5">
        <f t="shared" si="0"/>
        <v>546</v>
      </c>
      <c r="F69" s="4">
        <v>274</v>
      </c>
      <c r="G69" s="4">
        <v>272</v>
      </c>
    </row>
    <row r="70" spans="1:7" ht="12.75">
      <c r="A70" s="1">
        <v>7</v>
      </c>
      <c r="B70" s="1" t="s">
        <v>37</v>
      </c>
      <c r="C70" s="1" t="s">
        <v>34</v>
      </c>
      <c r="D70" s="1" t="s">
        <v>94</v>
      </c>
      <c r="E70" s="5">
        <f t="shared" si="0"/>
        <v>540</v>
      </c>
      <c r="F70" s="4">
        <v>278</v>
      </c>
      <c r="G70" s="4">
        <v>262</v>
      </c>
    </row>
    <row r="71" spans="1:7" ht="12.75">
      <c r="A71" s="1">
        <v>8</v>
      </c>
      <c r="B71" s="1" t="s">
        <v>43</v>
      </c>
      <c r="C71" s="1" t="s">
        <v>34</v>
      </c>
      <c r="D71" s="1" t="s">
        <v>94</v>
      </c>
      <c r="E71" s="5">
        <f t="shared" si="0"/>
        <v>537</v>
      </c>
      <c r="F71" s="4">
        <v>273</v>
      </c>
      <c r="G71" s="4">
        <v>264</v>
      </c>
    </row>
    <row r="72" spans="1:7" ht="12.75">
      <c r="A72" s="1">
        <v>9</v>
      </c>
      <c r="B72" s="1" t="s">
        <v>16</v>
      </c>
      <c r="C72" s="1" t="s">
        <v>13</v>
      </c>
      <c r="D72" s="1" t="s">
        <v>94</v>
      </c>
      <c r="E72" s="5">
        <f t="shared" si="0"/>
        <v>532</v>
      </c>
      <c r="F72" s="4">
        <v>266</v>
      </c>
      <c r="G72" s="4">
        <v>266</v>
      </c>
    </row>
    <row r="73" spans="1:7" ht="12.75">
      <c r="A73" s="1">
        <v>10</v>
      </c>
      <c r="B73" s="1" t="s">
        <v>47</v>
      </c>
      <c r="C73" s="1" t="s">
        <v>34</v>
      </c>
      <c r="D73" s="1" t="s">
        <v>94</v>
      </c>
      <c r="E73" s="5">
        <f t="shared" si="0"/>
        <v>532</v>
      </c>
      <c r="F73" s="4">
        <v>269</v>
      </c>
      <c r="G73" s="4">
        <v>263</v>
      </c>
    </row>
    <row r="74" spans="1:7" ht="12.75">
      <c r="A74" s="1">
        <v>11</v>
      </c>
      <c r="B74" s="1" t="s">
        <v>54</v>
      </c>
      <c r="C74" s="1" t="s">
        <v>55</v>
      </c>
      <c r="D74" s="1" t="s">
        <v>94</v>
      </c>
      <c r="E74" s="5">
        <f t="shared" si="0"/>
        <v>530</v>
      </c>
      <c r="F74" s="4">
        <v>263</v>
      </c>
      <c r="G74" s="4">
        <v>267</v>
      </c>
    </row>
    <row r="75" spans="1:7" ht="12.75">
      <c r="A75" s="1">
        <v>12</v>
      </c>
      <c r="B75" s="1" t="s">
        <v>66</v>
      </c>
      <c r="C75" s="1" t="s">
        <v>70</v>
      </c>
      <c r="D75" s="1" t="s">
        <v>94</v>
      </c>
      <c r="E75" s="5">
        <f t="shared" si="0"/>
        <v>524</v>
      </c>
      <c r="F75" s="4">
        <v>260</v>
      </c>
      <c r="G75" s="4">
        <v>264</v>
      </c>
    </row>
    <row r="76" spans="1:7" ht="12.75">
      <c r="A76" s="1">
        <v>13</v>
      </c>
      <c r="B76" s="1" t="s">
        <v>10</v>
      </c>
      <c r="C76" s="1" t="s">
        <v>5</v>
      </c>
      <c r="D76" s="1" t="s">
        <v>94</v>
      </c>
      <c r="E76" s="5">
        <f t="shared" si="0"/>
        <v>519</v>
      </c>
      <c r="F76" s="4">
        <v>266</v>
      </c>
      <c r="G76" s="4">
        <v>253</v>
      </c>
    </row>
    <row r="77" spans="1:7" ht="12.75">
      <c r="A77" s="1">
        <v>14</v>
      </c>
      <c r="B77" s="1" t="s">
        <v>64</v>
      </c>
      <c r="C77" s="1" t="s">
        <v>70</v>
      </c>
      <c r="D77" s="1" t="s">
        <v>94</v>
      </c>
      <c r="E77" s="5">
        <f t="shared" si="0"/>
        <v>515</v>
      </c>
      <c r="F77" s="4">
        <v>255</v>
      </c>
      <c r="G77" s="4">
        <v>260</v>
      </c>
    </row>
    <row r="78" spans="1:7" ht="12.75">
      <c r="A78" s="1">
        <v>15</v>
      </c>
      <c r="B78" s="1" t="s">
        <v>69</v>
      </c>
      <c r="C78" s="1" t="s">
        <v>70</v>
      </c>
      <c r="D78" s="1" t="s">
        <v>94</v>
      </c>
      <c r="E78" s="5">
        <f aca="true" t="shared" si="1" ref="E78:E94">F78+G78</f>
        <v>509</v>
      </c>
      <c r="F78" s="4">
        <v>249</v>
      </c>
      <c r="G78" s="4">
        <v>260</v>
      </c>
    </row>
    <row r="79" spans="1:7" ht="12.75">
      <c r="A79" s="1">
        <v>16</v>
      </c>
      <c r="B79" s="1" t="s">
        <v>65</v>
      </c>
      <c r="C79" s="1" t="s">
        <v>70</v>
      </c>
      <c r="D79" s="1" t="s">
        <v>94</v>
      </c>
      <c r="E79" s="5">
        <f t="shared" si="1"/>
        <v>489</v>
      </c>
      <c r="F79" s="4">
        <v>248</v>
      </c>
      <c r="G79" s="4">
        <v>241</v>
      </c>
    </row>
    <row r="80" spans="1:7" ht="12.75">
      <c r="A80" s="1">
        <v>17</v>
      </c>
      <c r="B80" s="1" t="s">
        <v>48</v>
      </c>
      <c r="C80" s="1" t="s">
        <v>34</v>
      </c>
      <c r="D80" s="1" t="s">
        <v>94</v>
      </c>
      <c r="E80" s="5">
        <f t="shared" si="1"/>
        <v>478</v>
      </c>
      <c r="F80" s="4">
        <v>235</v>
      </c>
      <c r="G80" s="4">
        <v>243</v>
      </c>
    </row>
    <row r="81" spans="1:7" ht="12.75">
      <c r="A81" s="1">
        <v>18</v>
      </c>
      <c r="B81" s="1" t="s">
        <v>78</v>
      </c>
      <c r="C81" s="1" t="s">
        <v>76</v>
      </c>
      <c r="D81" s="1" t="s">
        <v>94</v>
      </c>
      <c r="E81" s="5">
        <f t="shared" si="1"/>
        <v>467</v>
      </c>
      <c r="F81" s="4">
        <v>234</v>
      </c>
      <c r="G81" s="4">
        <v>233</v>
      </c>
    </row>
    <row r="82" spans="1:7" ht="12.75">
      <c r="A82" s="1">
        <v>19</v>
      </c>
      <c r="B82" s="1" t="s">
        <v>11</v>
      </c>
      <c r="C82" s="1" t="s">
        <v>5</v>
      </c>
      <c r="D82" s="1" t="s">
        <v>94</v>
      </c>
      <c r="E82" s="5">
        <f t="shared" si="1"/>
        <v>453</v>
      </c>
      <c r="F82" s="4">
        <v>221</v>
      </c>
      <c r="G82" s="4">
        <v>232</v>
      </c>
    </row>
    <row r="83" spans="1:7" ht="12.75">
      <c r="A83" s="1">
        <v>20</v>
      </c>
      <c r="B83" s="1" t="s">
        <v>52</v>
      </c>
      <c r="C83" s="1" t="s">
        <v>34</v>
      </c>
      <c r="D83" s="1" t="s">
        <v>94</v>
      </c>
      <c r="E83" s="5">
        <f t="shared" si="1"/>
        <v>415</v>
      </c>
      <c r="F83" s="4">
        <v>200</v>
      </c>
      <c r="G83" s="4">
        <v>215</v>
      </c>
    </row>
    <row r="85" spans="1:7" ht="12.75">
      <c r="A85" s="1">
        <v>1</v>
      </c>
      <c r="B85" s="1" t="s">
        <v>29</v>
      </c>
      <c r="C85" s="1" t="s">
        <v>26</v>
      </c>
      <c r="D85" s="1" t="s">
        <v>98</v>
      </c>
      <c r="E85" s="5">
        <f t="shared" si="1"/>
        <v>463</v>
      </c>
      <c r="F85" s="4">
        <v>239</v>
      </c>
      <c r="G85" s="4">
        <v>224</v>
      </c>
    </row>
    <row r="86" spans="1:7" ht="12.75">
      <c r="A86" s="1">
        <v>2</v>
      </c>
      <c r="B86" s="1" t="s">
        <v>58</v>
      </c>
      <c r="C86" s="1" t="s">
        <v>55</v>
      </c>
      <c r="D86" s="1" t="s">
        <v>98</v>
      </c>
      <c r="E86" s="5">
        <f t="shared" si="1"/>
        <v>375</v>
      </c>
      <c r="F86" s="4">
        <v>185</v>
      </c>
      <c r="G86" s="4">
        <v>190</v>
      </c>
    </row>
    <row r="88" spans="1:7" ht="12.75">
      <c r="A88" s="1">
        <v>1</v>
      </c>
      <c r="B88" s="1" t="s">
        <v>56</v>
      </c>
      <c r="C88" s="1" t="s">
        <v>55</v>
      </c>
      <c r="D88" s="1" t="s">
        <v>95</v>
      </c>
      <c r="E88" s="5">
        <f t="shared" si="1"/>
        <v>524</v>
      </c>
      <c r="F88" s="4">
        <v>266</v>
      </c>
      <c r="G88" s="4">
        <v>258</v>
      </c>
    </row>
    <row r="89" spans="1:7" ht="12.75">
      <c r="A89" s="1">
        <v>2</v>
      </c>
      <c r="B89" s="1" t="s">
        <v>80</v>
      </c>
      <c r="C89" s="1" t="s">
        <v>26</v>
      </c>
      <c r="D89" s="1" t="s">
        <v>95</v>
      </c>
      <c r="E89" s="5">
        <f t="shared" si="1"/>
        <v>523</v>
      </c>
      <c r="F89" s="4">
        <v>260</v>
      </c>
      <c r="G89" s="4">
        <v>263</v>
      </c>
    </row>
    <row r="90" spans="1:7" ht="12.75">
      <c r="A90" s="1">
        <v>3</v>
      </c>
      <c r="B90" s="1" t="s">
        <v>32</v>
      </c>
      <c r="C90" s="1" t="s">
        <v>26</v>
      </c>
      <c r="D90" s="1" t="s">
        <v>95</v>
      </c>
      <c r="E90" s="5">
        <f t="shared" si="1"/>
        <v>513</v>
      </c>
      <c r="F90" s="4">
        <v>258</v>
      </c>
      <c r="G90" s="4">
        <v>255</v>
      </c>
    </row>
    <row r="91" spans="1:7" ht="12.75">
      <c r="A91" s="1">
        <v>4</v>
      </c>
      <c r="B91" s="1" t="s">
        <v>99</v>
      </c>
      <c r="C91" s="1" t="s">
        <v>26</v>
      </c>
      <c r="D91" s="1" t="s">
        <v>95</v>
      </c>
      <c r="E91" s="5">
        <f t="shared" si="1"/>
        <v>489</v>
      </c>
      <c r="F91" s="4">
        <v>238</v>
      </c>
      <c r="G91" s="4">
        <v>251</v>
      </c>
    </row>
    <row r="92" spans="1:7" ht="12.75">
      <c r="A92" s="1">
        <v>5</v>
      </c>
      <c r="B92" s="1" t="s">
        <v>63</v>
      </c>
      <c r="C92" s="1" t="s">
        <v>70</v>
      </c>
      <c r="D92" s="1" t="s">
        <v>95</v>
      </c>
      <c r="E92" s="5">
        <f t="shared" si="1"/>
        <v>487</v>
      </c>
      <c r="F92" s="4">
        <v>244</v>
      </c>
      <c r="G92" s="4">
        <v>243</v>
      </c>
    </row>
    <row r="93" spans="1:7" ht="12.75">
      <c r="A93" s="1">
        <v>6</v>
      </c>
      <c r="B93" s="1" t="s">
        <v>79</v>
      </c>
      <c r="C93" s="1" t="s">
        <v>76</v>
      </c>
      <c r="D93" s="1" t="s">
        <v>95</v>
      </c>
      <c r="E93" s="5">
        <f t="shared" si="1"/>
        <v>464</v>
      </c>
      <c r="F93" s="4">
        <v>208</v>
      </c>
      <c r="G93" s="4">
        <v>256</v>
      </c>
    </row>
    <row r="94" spans="1:7" ht="12.75">
      <c r="A94" s="1">
        <v>7</v>
      </c>
      <c r="B94" s="1" t="s">
        <v>3</v>
      </c>
      <c r="C94" s="1" t="s">
        <v>2</v>
      </c>
      <c r="D94" s="1" t="s">
        <v>95</v>
      </c>
      <c r="E94" s="5">
        <f t="shared" si="1"/>
        <v>454</v>
      </c>
      <c r="F94" s="4">
        <v>243</v>
      </c>
      <c r="G94" s="4">
        <v>211</v>
      </c>
    </row>
    <row r="96" spans="1:2" ht="12.75">
      <c r="A96" s="5">
        <v>80</v>
      </c>
      <c r="B96" s="5" t="s">
        <v>106</v>
      </c>
    </row>
  </sheetData>
  <printOptions gridLines="1"/>
  <pageMargins left="0.75" right="0.75" top="1" bottom="1" header="0.4921259845" footer="0.4921259845"/>
  <pageSetup orientation="portrait" paperSize="9" r:id="rId1"/>
  <headerFooter alignWithMargins="0">
    <oddHeader>&amp;CGrand Prix de la Ville de Luxembourg&amp;R&amp;D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</dc:creator>
  <cp:keywords/>
  <dc:description/>
  <cp:lastModifiedBy>x</cp:lastModifiedBy>
  <cp:lastPrinted>2006-01-15T14:06:16Z</cp:lastPrinted>
  <dcterms:created xsi:type="dcterms:W3CDTF">2003-05-10T12:10:53Z</dcterms:created>
  <dcterms:modified xsi:type="dcterms:W3CDTF">2006-01-17T05:05:13Z</dcterms:modified>
  <cp:category/>
  <cp:version/>
  <cp:contentType/>
  <cp:contentStatus/>
</cp:coreProperties>
</file>